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<sst xmlns="http://schemas.openxmlformats.org/spreadsheetml/2006/main" count="1620" uniqueCount="147">
  <si>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</si>
  <si>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</si>
  <si>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</si>
  <si>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</si>
  <si>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</si>
  <si>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</si>
  <si>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</si>
  <si>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</si>
  <si>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</si>
  <si>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</si>
  <si>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</si>
  <si>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</si>
  <si>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</si>
  <si>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</si>
  <si>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</si>
  <si>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</si>
  <si>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</si>
  <si>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</si>
  <si>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</si>
  <si>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</si>
  <si>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</si>
  <si>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</si>
  <si>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</si>
  <si>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</si>
  <si>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</si>
  <si>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</si>
  <si>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</si>
  <si>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</si>
  <si>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</si>
  <si>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</si>
  <si>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</si>
  <si>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</si>
  <si>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</si>
  <si>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</si>
  <si>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</si>
  <si>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</si>
  <si>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</si>
  <si>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</si>
  <si>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</si>
  <si>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</si>
  <si>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</si>
  <si>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</si>
  <si>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</si>
  <si>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</si>
  <si>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</si>
  <si>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</si>
  <si>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</si>
  <si>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</si>
  <si>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</si>
  <si>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</si>
  <si>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</si>
  <si>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</si>
  <si>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</si>
  <si>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</si>
  <si>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</si>
  <si>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</si>
  <si>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</si>
  <si>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</si>
  <si>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</si>
  <si>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</si>
  <si>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</si>
  <si>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</si>
  <si>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</si>
  <si>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</si>
  <si>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</si>
  <si>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</si>
  <si>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</si>
  <si>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</si>
  <si>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</si>
  <si>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</si>
  <si>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</si>
  <si>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</si>
  <si>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</si>
  <si>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</si>
  <si>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</si>
  <si>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</si>
  <si>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</si>
  <si>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</si>
  <si>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</si>
  <si>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</si>
  <si>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</si>
  <si>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</si>
  <si>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</si>
  <si>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</si>
  <si>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</si>
  <si>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</si>
  <si>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</si>
  <si>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</si>
  <si>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</si>
  <si>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</si>
  <si>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</si>
  <si>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</si>
  <si>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</si>
  <si>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</si>
  <si>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</si>
  <si>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</si>
  <si>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</si>
  <si>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</si>
  <si>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</si>
  <si>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</si>
  <si>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</si>
  <si>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</si>
  <si>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</si>
  <si>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</si>
  <si>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</si>
  <si>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</si>
  <si>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</si>
  <si>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</si>
  <si>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</si>
  <si>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</si>
  <si>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</si>
  <si>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</si>
  <si>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</si>
  <si>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</si>
  <si>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</si>
  <si>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</si>
  <si>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</si>
  <si>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</si>
  <si>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</si>
  <si>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</si>
  <si>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</si>
  <si>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</si>
  <si>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</si>
  <si>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</si>
  <si>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</si>
  <si>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</si>
  <si>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</si>
  <si>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</si>
  <si>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</si>
  <si>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</si>
  <si>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</si>
  <si>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</si>
  <si>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</si>
  <si>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</si>
  <si>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</si>
  <si>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</si>
  <si>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</si>
  <si>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FAYETTE COUNTY, TEXAS UTILITIES -  PAID APRIL, 2024</t>
  </si>
  <si>
    <t>02/21/24-03/21/24</t>
  </si>
  <si>
    <t>02/20/24-03/19/24</t>
  </si>
  <si>
    <t>02/21/24-03/19/24</t>
  </si>
  <si>
    <t>02/28/23-03/28/24</t>
  </si>
  <si>
    <t>02/15/24-03/15/24</t>
  </si>
  <si>
    <t>02/22/24-03/23/24</t>
  </si>
  <si>
    <t>02/14/23-03/15/24</t>
  </si>
  <si>
    <t>02/29/24-04/01/24</t>
  </si>
  <si>
    <t>03/04/24-04/03/24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</si>
</sst>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86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144</v>
      </c>
      <c r="D6" s="67" t="s">
        <v>6</v>
      </c>
      <c r="E6" s="79">
        <v>1</v>
      </c>
      <c r="F6" s="79">
        <v>147.61000000000001</v>
      </c>
      <c r="G6" s="79">
        <v>3572</v>
      </c>
      <c r="H6" s="80">
        <v>666.58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836.1400000000001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144</v>
      </c>
      <c r="D8" s="67" t="s">
        <v>6</v>
      </c>
      <c r="E8" s="79">
        <v>2</v>
      </c>
      <c r="F8" s="80">
        <v>31.61</v>
      </c>
      <c r="G8" s="79">
        <v>236</v>
      </c>
      <c r="H8" s="79">
        <v>55.75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102.55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144</v>
      </c>
      <c r="D10" s="67" t="s">
        <v>6</v>
      </c>
      <c r="E10" s="81">
        <v>0</v>
      </c>
      <c r="F10" s="81">
        <v>0</v>
      </c>
      <c r="G10" s="79">
        <v>709</v>
      </c>
      <c r="H10" s="82">
        <v>105.71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105.71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144</v>
      </c>
      <c r="D12" s="67" t="s">
        <v>6</v>
      </c>
      <c r="E12" s="81">
        <v>0</v>
      </c>
      <c r="F12" s="81">
        <v>0</v>
      </c>
      <c r="G12" s="79">
        <v>1131</v>
      </c>
      <c r="H12" s="82">
        <v>144.47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144.47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144</v>
      </c>
      <c r="D14" s="67" t="s">
        <v>6</v>
      </c>
      <c r="E14" s="79">
        <v>5</v>
      </c>
      <c r="F14" s="80">
        <v>63.29</v>
      </c>
      <c r="G14" s="79">
        <v>6000</v>
      </c>
      <c r="H14" s="80">
        <v>661.9</v>
      </c>
      <c r="I14" s="79"/>
      <c r="J14" s="80">
        <v>20.11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909.36999999999989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144</v>
      </c>
      <c r="D16" s="67" t="s">
        <v>6</v>
      </c>
      <c r="E16" s="79">
        <v>0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144</v>
      </c>
      <c r="D18" s="67" t="s">
        <v>6</v>
      </c>
      <c r="E18" s="79">
        <v>102</v>
      </c>
      <c r="F18" s="79">
        <v>400.71</v>
      </c>
      <c r="G18" s="79">
        <v>23832</v>
      </c>
      <c r="H18" s="80">
        <v>2202.1799999999998</v>
      </c>
      <c r="I18" s="81">
        <v>0</v>
      </c>
      <c r="J18" s="79">
        <v>258.73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3178.17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144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144</v>
      </c>
      <c r="D22" s="67" t="s">
        <v>6</v>
      </c>
      <c r="E22" s="79">
        <v>0</v>
      </c>
      <c r="F22" s="80">
        <v>31.61</v>
      </c>
      <c r="G22" s="79">
        <v>842</v>
      </c>
      <c r="H22" s="80">
        <v>118.2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223.87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144</v>
      </c>
      <c r="D24" s="67" t="s">
        <v>6</v>
      </c>
      <c r="E24" s="79">
        <v>11</v>
      </c>
      <c r="F24" s="80">
        <v>147.61000000000001</v>
      </c>
      <c r="G24" s="79">
        <v>17660</v>
      </c>
      <c r="H24" s="80">
        <v>1693.85</v>
      </c>
      <c r="I24" s="81" t="s">
        <v>8</v>
      </c>
      <c r="J24" s="79">
        <v>34.869999999999997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1955.47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144</v>
      </c>
      <c r="D26" s="67" t="s">
        <v>6</v>
      </c>
      <c r="E26" s="79">
        <v>0</v>
      </c>
      <c r="F26" s="80">
        <v>31.61</v>
      </c>
      <c r="G26" s="79">
        <v>2802</v>
      </c>
      <c r="H26" s="80">
        <v>320.08999999999997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405.49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144</v>
      </c>
      <c r="D28" s="67" t="s">
        <v>6</v>
      </c>
      <c r="E28" s="86">
        <v>0</v>
      </c>
      <c r="F28" s="80">
        <v>31.61</v>
      </c>
      <c r="G28" s="86">
        <v>2355</v>
      </c>
      <c r="H28" s="81">
        <v>442.53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527.92999999999995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144</v>
      </c>
      <c r="D30" s="67" t="s">
        <v>6</v>
      </c>
      <c r="E30" s="79">
        <v>2</v>
      </c>
      <c r="F30" s="80">
        <v>31.61</v>
      </c>
      <c r="G30" s="79">
        <v>1480</v>
      </c>
      <c r="H30" s="79">
        <v>176.18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349.84000000000003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144</v>
      </c>
      <c r="D32" s="67" t="s">
        <v>6</v>
      </c>
      <c r="E32" s="79">
        <v>0</v>
      </c>
      <c r="F32" s="80">
        <v>31.61</v>
      </c>
      <c r="G32" s="79">
        <v>411</v>
      </c>
      <c r="H32" s="79">
        <v>75.64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161.04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144</v>
      </c>
      <c r="D34" s="67" t="s">
        <v>6</v>
      </c>
      <c r="E34" s="86">
        <v>1</v>
      </c>
      <c r="F34" s="80">
        <v>94.9</v>
      </c>
      <c r="G34" s="79">
        <v>350</v>
      </c>
      <c r="H34" s="79">
        <v>69.489999999999995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179.57999999999998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144</v>
      </c>
      <c r="D36" s="67" t="s">
        <v>6</v>
      </c>
      <c r="E36" s="79">
        <v>2</v>
      </c>
      <c r="F36" s="80">
        <v>31.61</v>
      </c>
      <c r="G36" s="79">
        <v>1898</v>
      </c>
      <c r="H36" s="80">
        <v>370.41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417.21000000000004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144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144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9633.8300000000017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142</v>
      </c>
      <c r="D45" s="67" t="s">
        <v>17</v>
      </c>
      <c r="E45" s="79">
        <v>17</v>
      </c>
      <c r="F45" s="80">
        <v>26</v>
      </c>
      <c r="G45" s="79">
        <v>1175</v>
      </c>
      <c r="H45" s="79">
        <v>104.34</v>
      </c>
      <c r="I45" s="108">
        <v>85.78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305.87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142</v>
      </c>
      <c r="D47" s="122" t="s">
        <v>17</v>
      </c>
      <c r="E47" s="79">
        <v>20</v>
      </c>
      <c r="F47" s="80">
        <v>26</v>
      </c>
      <c r="G47" s="79">
        <v>2660</v>
      </c>
      <c r="H47" s="79">
        <v>179.33</v>
      </c>
      <c r="I47" s="79">
        <v>194.18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490.76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142</v>
      </c>
      <c r="D49" s="67" t="s">
        <v>17</v>
      </c>
      <c r="E49" s="81">
        <v>0</v>
      </c>
      <c r="F49" s="80">
        <v>0</v>
      </c>
      <c r="G49" s="79">
        <v>2450</v>
      </c>
      <c r="H49" s="82">
        <v>213.73</v>
      </c>
      <c r="I49" s="82">
        <v>178.85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392.58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1189.21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143</v>
      </c>
      <c r="D53" s="67" t="s">
        <v>49</v>
      </c>
      <c r="E53" s="81">
        <v>0</v>
      </c>
      <c r="F53" s="81">
        <v>0</v>
      </c>
      <c r="G53" s="86">
        <v>1</v>
      </c>
      <c r="H53" s="80">
        <v>23.1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143</v>
      </c>
      <c r="D55" s="67" t="s">
        <v>49</v>
      </c>
      <c r="E55" s="81">
        <v>0</v>
      </c>
      <c r="F55" s="81">
        <v>0</v>
      </c>
      <c r="G55" s="86">
        <v>3269</v>
      </c>
      <c r="H55" s="80">
        <v>362.6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143</v>
      </c>
      <c r="D57" s="67" t="s">
        <v>49</v>
      </c>
      <c r="E57" s="81">
        <v>0</v>
      </c>
      <c r="F57" s="81">
        <v>0</v>
      </c>
      <c r="G57" s="86">
        <v>1</v>
      </c>
      <c r="H57" s="80">
        <v>23.1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143</v>
      </c>
      <c r="D59" s="67" t="s">
        <v>49</v>
      </c>
      <c r="E59" s="81">
        <v>0</v>
      </c>
      <c r="F59" s="81">
        <v>0</v>
      </c>
      <c r="G59" s="86">
        <v>1520</v>
      </c>
      <c r="H59" s="80">
        <v>213.06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143</v>
      </c>
      <c r="D61" s="67" t="s">
        <v>49</v>
      </c>
      <c r="E61" s="81">
        <v>0</v>
      </c>
      <c r="F61" s="81">
        <v>0</v>
      </c>
      <c r="G61" s="86">
        <v>1119</v>
      </c>
      <c r="H61" s="80">
        <v>139.25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143</v>
      </c>
      <c r="D63" s="67" t="s">
        <v>49</v>
      </c>
      <c r="E63" s="81">
        <v>0</v>
      </c>
      <c r="F63" s="81">
        <v>0</v>
      </c>
      <c r="G63" s="86">
        <v>242</v>
      </c>
      <c r="H63" s="80">
        <v>48.14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143</v>
      </c>
      <c r="D65" s="67" t="s">
        <v>49</v>
      </c>
      <c r="E65" s="81">
        <v>0</v>
      </c>
      <c r="F65" s="81">
        <v>0</v>
      </c>
      <c r="G65" s="86">
        <v>4800</v>
      </c>
      <c r="H65" s="80">
        <v>1039.6400000000001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143</v>
      </c>
      <c r="D67" s="67" t="s">
        <v>49</v>
      </c>
      <c r="E67" s="81">
        <v>0</v>
      </c>
      <c r="F67" s="81">
        <v>0</v>
      </c>
      <c r="G67" s="86">
        <v>1638</v>
      </c>
      <c r="H67" s="80">
        <v>192.33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143</v>
      </c>
      <c r="D69" s="67" t="s">
        <v>49</v>
      </c>
      <c r="E69" s="81">
        <v>0</v>
      </c>
      <c r="F69" s="81">
        <v>0</v>
      </c>
      <c r="G69" s="86">
        <v>41</v>
      </c>
      <c r="H69" s="80">
        <v>27.26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143</v>
      </c>
      <c r="D71" s="67" t="s">
        <v>49</v>
      </c>
      <c r="E71" s="81">
        <v>0</v>
      </c>
      <c r="F71" s="81">
        <v>0</v>
      </c>
      <c r="G71" s="86">
        <v>55</v>
      </c>
      <c r="H71" s="80">
        <v>28.71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67" t="s">
        <v>49</v>
      </c>
      <c r="E73" s="81">
        <v>0</v>
      </c>
      <c r="F73" s="81">
        <v>0</v>
      </c>
      <c r="G73" s="86">
        <v>423</v>
      </c>
      <c r="H73" s="80">
        <v>66.94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143</v>
      </c>
      <c r="D75" s="67" t="s">
        <v>49</v>
      </c>
      <c r="E75" s="81">
        <v>0</v>
      </c>
      <c r="F75" s="81">
        <v>0</v>
      </c>
      <c r="G75" s="86">
        <v>52</v>
      </c>
      <c r="H75" s="80">
        <v>28.4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2192.5300000000007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900</v>
      </c>
      <c r="F79" s="80">
        <v>201.18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138</v>
      </c>
      <c r="D80" s="67" t="s">
        <v>51</v>
      </c>
      <c r="E80" s="79">
        <v>5000</v>
      </c>
      <c r="F80" s="80">
        <v>68.34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140</v>
      </c>
      <c r="D81" s="67" t="s">
        <v>51</v>
      </c>
      <c r="E81" s="79">
        <v>2250</v>
      </c>
      <c r="F81" s="80">
        <v>208.98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478.5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142</v>
      </c>
      <c r="D86" s="67" t="s">
        <v>56</v>
      </c>
      <c r="E86" s="79">
        <v>2</v>
      </c>
      <c r="F86" s="80">
        <v>24</v>
      </c>
      <c r="G86" s="79">
        <v>1389</v>
      </c>
      <c r="H86" s="99">
        <v>174.57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276.3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142</v>
      </c>
      <c r="D88" s="67" t="s">
        <v>56</v>
      </c>
      <c r="E88" s="79">
        <v>1</v>
      </c>
      <c r="F88" s="80">
        <v>24</v>
      </c>
      <c r="G88" s="79">
        <v>1688</v>
      </c>
      <c r="H88" s="99">
        <v>210.21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469.79000000000008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142</v>
      </c>
      <c r="D90" s="67" t="s">
        <v>56</v>
      </c>
      <c r="E90" s="81" t="s">
        <v>124</v>
      </c>
      <c r="F90" s="80" t="s">
        <v>124</v>
      </c>
      <c r="G90" s="79">
        <v>13</v>
      </c>
      <c r="H90" s="82">
        <v>10.55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10.55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756.6400000000001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145</v>
      </c>
      <c r="D94" s="67" t="s">
        <v>58</v>
      </c>
      <c r="E94" s="81">
        <v>0</v>
      </c>
      <c r="F94" s="80" t="s">
        <v>8</v>
      </c>
      <c r="G94" s="79">
        <v>1093</v>
      </c>
      <c r="H94" s="110">
        <v>137.97999999999999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145</v>
      </c>
      <c r="D95" s="67" t="s">
        <v>58</v>
      </c>
      <c r="E95" s="81">
        <v>0</v>
      </c>
      <c r="F95" s="80"/>
      <c r="G95" s="79">
        <v>329</v>
      </c>
      <c r="H95" s="111">
        <v>53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190.98</v>
      </c>
      <c r="F96" s="80" t="s">
        <v>8</v>
      </c>
      <c r="G96" s="79"/>
      <c r="H96" s="113">
        <f>SUM(H94:H95)</f>
        <v>190.98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146</v>
      </c>
      <c r="D100" s="67" t="s">
        <v>61</v>
      </c>
      <c r="E100" s="93">
        <v>76</v>
      </c>
      <c r="F100" s="109">
        <v>138.34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141</v>
      </c>
      <c r="D101" s="67" t="s">
        <v>61</v>
      </c>
      <c r="E101" s="79">
        <v>4</v>
      </c>
      <c r="F101" s="116">
        <v>55.55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141</v>
      </c>
      <c r="D102" s="67" t="s">
        <v>61</v>
      </c>
      <c r="E102" s="79">
        <v>2</v>
      </c>
      <c r="F102" s="116">
        <v>53.27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141</v>
      </c>
      <c r="D103" s="67" t="s">
        <v>61</v>
      </c>
      <c r="E103" s="79">
        <v>296</v>
      </c>
      <c r="F103" s="116">
        <v>390.85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141</v>
      </c>
      <c r="D104" s="67" t="s">
        <v>61</v>
      </c>
      <c r="E104" s="79">
        <v>5</v>
      </c>
      <c r="F104" s="117">
        <v>56.69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694.7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2024-04-22T15:23:33Z</dcterms:modified>
</cp:coreProperties>
</file>